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45" windowHeight="882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<sst xmlns="http://schemas.openxmlformats.org/spreadsheetml/2006/main" count="18" uniqueCount="18">
  <si>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到期脱贫人口小额信贷政策贴息台账</t>
  </si>
  <si>
    <t>序号</t>
  </si>
  <si>
    <t>区</t>
  </si>
  <si>
    <t>镇办</t>
  </si>
  <si>
    <t>村</t>
  </si>
  <si>
    <t>贷款人
姓名</t>
  </si>
  <si>
    <t>借款日</t>
  </si>
  <si>
    <t>到期日</t>
  </si>
  <si>
    <t>贷款金额(元）</t>
  </si>
  <si>
    <t>累计还款本金(元）</t>
  </si>
  <si>
    <t>是否
逾期</t>
  </si>
  <si>
    <t>本次贴息
金额（元）</t>
  </si>
  <si>
    <t>市高新区</t>
  </si>
  <si>
    <t>豫让桥街道</t>
  </si>
  <si>
    <t>先于村</t>
  </si>
  <si>
    <t>杜玲红</t>
  </si>
  <si>
    <t>否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</si>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</sst>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8"/>
      <color rgb="FF000000"/>
      <name val="方正小标宋简体"/>
      <charset val="134"/>
    </font>
    <font>
      <sz val="11"/>
      <color indexed="8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W1048564"/>
  <sheetViews>
    <sheetView tabSelected="1" workbookViewId="0">
      <selection activeCell="K13" sqref="K13"/>
    </sheetView>
  </sheetViews>
  <sheetFormatPr defaultColWidth="9" defaultRowHeight="13.5"/>
  <cols>
    <col min="1" max="1" width="4.625" style="3" customWidth="1"/>
    <col min="2" max="2" width="9.125" style="1" customWidth="1"/>
    <col min="3" max="3" width="11.25" style="1" customWidth="1"/>
    <col min="4" max="4" width="9.625" style="1" customWidth="1"/>
    <col min="5" max="5" width="8.5" style="1" customWidth="1"/>
    <col min="6" max="7" width="9.625" style="1" customWidth="1"/>
    <col min="8" max="8" width="8.75" style="1" customWidth="1"/>
    <col min="9" max="9" width="10.125" style="1" customWidth="1"/>
    <col min="10" max="10" width="7.375" style="1" customWidth="1"/>
    <col min="11" max="11" width="10.875" style="1" customWidth="1"/>
    <col min="12" max="16372" width="9" style="1"/>
    <col min="16373" max="16384" width="9" style="3"/>
  </cols>
  <sheetData>
    <row r="1" s="1" customFormat="1" ht="34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37" customHeight="1" spans="1:16377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5" t="s">
        <v>11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11"/>
      <c r="XET2" s="11"/>
      <c r="XEU2" s="11"/>
      <c r="XEV2" s="11"/>
      <c r="XEW2" s="11"/>
    </row>
    <row r="3" ht="21" customHeight="1" spans="1:11">
      <c r="A3" s="8">
        <v>1</v>
      </c>
      <c r="B3" s="8" t="s">
        <v>12</v>
      </c>
      <c r="C3" s="8" t="s">
        <v>13</v>
      </c>
      <c r="D3" s="8" t="s">
        <v>14</v>
      </c>
      <c r="E3" s="8" t="s">
        <v>15</v>
      </c>
      <c r="F3" s="9">
        <v>20240918</v>
      </c>
      <c r="G3" s="9">
        <v>20250918</v>
      </c>
      <c r="H3" s="9">
        <v>50000</v>
      </c>
      <c r="I3" s="9">
        <v>50000</v>
      </c>
      <c r="J3" s="9" t="s">
        <v>16</v>
      </c>
      <c r="K3" s="9">
        <v>1698.28</v>
      </c>
    </row>
    <row r="4" s="1" customFormat="1" ht="21" customHeight="1" spans="1:11">
      <c r="A4" s="8"/>
      <c r="B4" s="10"/>
      <c r="C4" s="9"/>
      <c r="D4" s="9"/>
      <c r="E4" s="9"/>
      <c r="F4" s="9"/>
      <c r="G4" s="9"/>
      <c r="H4" s="9"/>
      <c r="I4" s="9"/>
      <c r="J4" s="9"/>
      <c r="K4" s="9"/>
    </row>
    <row r="5" s="1" customFormat="1" ht="21" customHeight="1" spans="1:11">
      <c r="A5" s="8"/>
      <c r="B5" s="10"/>
      <c r="C5" s="9"/>
      <c r="D5" s="9"/>
      <c r="E5" s="9"/>
      <c r="F5" s="9"/>
      <c r="G5" s="9"/>
      <c r="H5" s="9"/>
      <c r="I5" s="9"/>
      <c r="J5" s="9" t="s">
        <v>17</v>
      </c>
      <c r="K5" s="9">
        <f>SUM(K3:K3)</f>
        <v>1698.28</v>
      </c>
    </row>
    <row r="1048536" s="3" customFormat="1"/>
    <row r="1048537" s="3" customFormat="1"/>
    <row r="1048538" s="3" customFormat="1"/>
    <row r="1048539" s="3" customFormat="1"/>
    <row r="1048540" s="3" customFormat="1"/>
    <row r="1048541" s="3" customFormat="1"/>
    <row r="1048542" s="3" customFormat="1"/>
    <row r="1048543" s="3" customFormat="1"/>
    <row r="1048544" s="3" customFormat="1"/>
    <row r="1048545" s="3" customFormat="1"/>
    <row r="1048546" s="3" customFormat="1"/>
    <row r="1048547" s="3" customFormat="1"/>
    <row r="1048548" s="3" customFormat="1"/>
    <row r="1048549" s="3" customFormat="1"/>
    <row r="1048550" s="3" customFormat="1"/>
    <row r="1048551" s="3" customFormat="1"/>
    <row r="1048552" s="3" customFormat="1"/>
    <row r="1048553" s="3" customFormat="1"/>
    <row r="1048554" s="3" customFormat="1"/>
    <row r="1048555" s="3" customFormat="1"/>
    <row r="1048556" s="3" customFormat="1"/>
    <row r="1048557" s="3" customFormat="1"/>
    <row r="1048558" s="3" customFormat="1"/>
    <row r="1048559" s="3" customFormat="1"/>
    <row r="1048560" s="3" customFormat="1"/>
    <row r="1048561" s="3" customFormat="1"/>
    <row r="1048562" s="3" customFormat="1"/>
    <row r="1048563" s="3" customFormat="1"/>
    <row r="1048564" s="3" customFormat="1"/>
  </sheetData>
  <mergeCells count="1">
    <mergeCell ref="A1:K1"/>
  </mergeCells>
  <pageMargins left="0.7" right="0.7" top="0.75" bottom="0.75" header="0.3" footer="0.3"/>
  <pageSetup paperSize="9" scale="8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赵卿1427174964</cp:lastModifiedBy>
  <dcterms:created xsi:type="dcterms:W3CDTF">2006-09-16T00:00:00Z</dcterms:created>
  <dcterms:modified xsi:type="dcterms:W3CDTF">2025-10-09T00:56:27Z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F5EBEC12770341E6BEC1013DB5F1CCC7</vt:lpwstr>
  </property>
  <property fmtid="{D5CDD505-2E9C-101B-9397-08002B2CF9AE}" pid="3" name="KSOProductBuildVer">
    <vt:lpwstr>2052-12.1.0.22529</vt:lpwstr>
  </property>
</Properties>
</file>